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865" activeTab="0"/>
  </bookViews>
  <sheets>
    <sheet name="Request for Travel Reimbursemen" sheetId="1" r:id="rId1"/>
  </sheets>
  <externalReferences>
    <externalReference r:id="rId4"/>
    <externalReference r:id="rId5"/>
  </externalReferences>
  <definedNames>
    <definedName name="Airlines">'[1]Employees'!$F$13:$F$18</definedName>
    <definedName name="Approvals">#REF!</definedName>
    <definedName name="Blank">#REF!</definedName>
    <definedName name="Employees">#REF!</definedName>
    <definedName name="No">#REF!</definedName>
    <definedName name="Phone">'[2]Travel Justification Form'!$G$9</definedName>
    <definedName name="State">#REF!</definedName>
    <definedName name="Transportation">#REF!</definedName>
    <definedName name="TypeofTravel">#REF!</definedName>
  </definedNames>
  <calcPr fullCalcOnLoad="1"/>
</workbook>
</file>

<file path=xl/sharedStrings.xml><?xml version="1.0" encoding="utf-8"?>
<sst xmlns="http://schemas.openxmlformats.org/spreadsheetml/2006/main" count="78" uniqueCount="57">
  <si>
    <t>Total Cost</t>
  </si>
  <si>
    <t>GOVERNMENT OF THE DISTRICT OF COLUMBIA</t>
  </si>
  <si>
    <t>1. Name of Traveler</t>
  </si>
  <si>
    <t>Item</t>
  </si>
  <si>
    <t>REQUEST FOR TRAVEL REIMBURSEMENT</t>
  </si>
  <si>
    <t>I. Travel Package Control</t>
  </si>
  <si>
    <t>4. Travel Coordinator</t>
  </si>
  <si>
    <t>DEPARTMENT OF HEALTH</t>
  </si>
  <si>
    <t>3. Administration</t>
  </si>
  <si>
    <t>II. Traveler Advance Request</t>
  </si>
  <si>
    <t>7. Traveler Home Address</t>
  </si>
  <si>
    <t>8. Reimbursement Requested</t>
  </si>
  <si>
    <t>Reimbursement Owed to Traveler</t>
  </si>
  <si>
    <t>Reimbursement Owed to the District</t>
  </si>
  <si>
    <t>Complete section III not IV</t>
  </si>
  <si>
    <t>Complete section IV no III</t>
  </si>
  <si>
    <t>III. Owed to the Traveler</t>
  </si>
  <si>
    <t>IV. Owed to the District</t>
  </si>
  <si>
    <t>Total Cost of Travel</t>
  </si>
  <si>
    <t>Advance Amount</t>
  </si>
  <si>
    <t>Reimbursement Amount Owed</t>
  </si>
  <si>
    <t>Dollar Amount</t>
  </si>
  <si>
    <t>TOTAL Amount Requested for Reimbursement</t>
  </si>
  <si>
    <t>Enter Amount either from Section III or Section IV</t>
  </si>
  <si>
    <t>V. Review Checklist</t>
  </si>
  <si>
    <t>9. Phone Number</t>
  </si>
  <si>
    <t>Signature of Coordinator</t>
  </si>
  <si>
    <t>Line Item</t>
  </si>
  <si>
    <t>Receipt    #2</t>
  </si>
  <si>
    <t xml:space="preserve">Receipt    #3  </t>
  </si>
  <si>
    <t>Reviewers must calculate each expense item and write amounts by hand the totals</t>
  </si>
  <si>
    <t>Reviewers must calculate each expense item and write amount by hand the totals</t>
  </si>
  <si>
    <t>Training/ Registration Fee</t>
  </si>
  <si>
    <t>Lodging (Hotel, Tax)</t>
  </si>
  <si>
    <t>Food &amp; Beverages (if more than 15 receipts are provided for food, reviewers should agree to use a combined per day calculation)</t>
  </si>
  <si>
    <t>Ground Travel (Shuttles, Car Rental, Parking Fees)</t>
  </si>
  <si>
    <t>TOTAL COST</t>
  </si>
  <si>
    <t>Paperwork Accuracy</t>
  </si>
  <si>
    <t>All Required Fields are Completed</t>
  </si>
  <si>
    <t>Information appears to be accurate</t>
  </si>
  <si>
    <t>No Found Spelling Errors</t>
  </si>
  <si>
    <t>All receipts were provided</t>
  </si>
  <si>
    <t>Check Mark</t>
  </si>
  <si>
    <t>Reviewer # 1</t>
  </si>
  <si>
    <t>Reviewer #2</t>
  </si>
  <si>
    <t>Print Name:</t>
  </si>
  <si>
    <t>Transportation (Airlines, Train, Luggage, Fee)</t>
  </si>
  <si>
    <t>Dollar Amount calculate correctly</t>
  </si>
  <si>
    <t>Receipt #1</t>
  </si>
  <si>
    <t>Receipt    #3</t>
  </si>
  <si>
    <t>Receipt       #2</t>
  </si>
  <si>
    <t>Receipt    #1</t>
  </si>
  <si>
    <r>
      <t xml:space="preserve">Travel Coordinator signs that the package is </t>
    </r>
    <r>
      <rPr>
        <u val="single"/>
        <sz val="10"/>
        <rFont val="Arial"/>
        <family val="2"/>
      </rPr>
      <t>Complete</t>
    </r>
    <r>
      <rPr>
        <sz val="10"/>
        <rFont val="Arial"/>
        <family val="2"/>
      </rPr>
      <t>, containing all required documentation: refer to SOP 890.100 for required documentation</t>
    </r>
  </si>
  <si>
    <t>Special Notes:    This travel will occur in March 2014</t>
  </si>
  <si>
    <t xml:space="preserve">6. Travel Log Entry Number      </t>
  </si>
  <si>
    <t xml:space="preserve">5. Coordinator Phone Number:                       </t>
  </si>
  <si>
    <t>2. Employee ID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</si>
</sst>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&lt;=9999999]###\-####;\(###\)\ ###\-####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00000"/>
    <numFmt numFmtId="174" formatCode="mmmm\ d\,\ yyyy"/>
    <numFmt numFmtId="175" formatCode="&quot;$&quot;#,##0"/>
    <numFmt numFmtId="176" formatCode="_(&quot;$&quot;* #,##0.000_);_(&quot;$&quot;* \(#,##0.000\);_(&quot;$&quot;* &quot;-&quot;???_);_(@_)"/>
    <numFmt numFmtId="177" formatCode="m/d/yy"/>
    <numFmt numFmtId="178" formatCode="[$-409]h:mm:ss\ AM/PM"/>
    <numFmt numFmtId="179" formatCode="mm/dd/yy;@"/>
    <numFmt numFmtId="180" formatCode="&quot;£&quot;#,##0.00;[Red]\-&quot;£&quot;#,##0.00"/>
    <numFmt numFmtId="181" formatCode="00\-000000000"/>
    <numFmt numFmtId="182" formatCode="000\-00\-0000"/>
    <numFmt numFmtId="183" formatCode="&quot;$&quot;#,##0.00;[Red]&quot;$&quot;#,##0.00"/>
    <numFmt numFmtId="184" formatCode="mmm\-yyyy"/>
    <numFmt numFmtId="185" formatCode="[$-409]mmmm\ d\,\ yyyy;@"/>
    <numFmt numFmtId="186" formatCode="00\-0000000"/>
    <numFmt numFmtId="187" formatCode="_(#,##0_);_(\-#,##0_)"/>
    <numFmt numFmtId="188" formatCode="0000"/>
    <numFmt numFmtId="189" formatCode="&quot;$&quot;#,##0.000_);\(&quot;$&quot;#,##0.000\)"/>
    <numFmt numFmtId="190" formatCode="[$-F400]h:mm:ss\ AM/PM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22"/>
      </right>
      <top>
        <color indexed="22"/>
      </top>
      <bottom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87" fontId="0" fillId="33" borderId="9" applyFont="0">
      <alignment/>
      <protection/>
    </xf>
    <xf numFmtId="187" fontId="0" fillId="33" borderId="0" applyFont="0" applyBorder="0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167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167" fontId="0" fillId="0" borderId="19" xfId="0" applyNumberFormat="1" applyBorder="1" applyAlignment="1">
      <alignment/>
    </xf>
    <xf numFmtId="167" fontId="4" fillId="0" borderId="19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2" fillId="0" borderId="22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28" xfId="0" applyFont="1" applyFill="1" applyBorder="1" applyAlignment="1">
      <alignment horizontal="right"/>
    </xf>
    <xf numFmtId="0" fontId="0" fillId="35" borderId="29" xfId="0" applyFont="1" applyFill="1" applyBorder="1" applyAlignment="1">
      <alignment horizontal="right"/>
    </xf>
    <xf numFmtId="0" fontId="1" fillId="0" borderId="2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8" fillId="34" borderId="2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0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3" fillId="34" borderId="2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366" xfId="61"/>
    <cellStyle name="Style 367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1</xdr:col>
      <xdr:colOff>257175</xdr:colOff>
      <xdr:row>2</xdr:row>
      <xdr:rowOff>19050</xdr:rowOff>
    </xdr:to>
    <xdr:pic>
      <xdr:nvPicPr>
        <xdr:cNvPr id="1" name="Picture 3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104775</xdr:rowOff>
    </xdr:from>
    <xdr:to>
      <xdr:col>10</xdr:col>
      <xdr:colOff>1143000</xdr:colOff>
      <xdr:row>2</xdr:row>
      <xdr:rowOff>76200</xdr:rowOff>
    </xdr:to>
    <xdr:pic>
      <xdr:nvPicPr>
        <xdr:cNvPr id="2" name="Picture 4" descr="DOH LOGO Promote Prevent Protect 18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0477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10</xdr:row>
      <xdr:rowOff>19050</xdr:rowOff>
    </xdr:from>
    <xdr:to>
      <xdr:col>10</xdr:col>
      <xdr:colOff>95250</xdr:colOff>
      <xdr:row>10</xdr:row>
      <xdr:rowOff>161925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085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11</xdr:row>
      <xdr:rowOff>76200</xdr:rowOff>
    </xdr:from>
    <xdr:to>
      <xdr:col>10</xdr:col>
      <xdr:colOff>47625</xdr:colOff>
      <xdr:row>12</xdr:row>
      <xdr:rowOff>28575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23050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RLA%20ADMINISTRATIVE%20OPERATIONS%20FOLDER\Travel%20Folder\Jeffrey%20L.%20Kraskin\REIMBURSEMENT%20%20-%20DR.%20JEFFREY%20KRASKIN%20-%20BOARD%20OF%20OPTOMETRY%202012%20ANNUAL%20MEE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nesd\Local%20Settings\Temporary%20Internet%20Files\Content.Outlook\9F27YS8P\Copy%20of%20Travel_Forms_in_Excel_complete_s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ees"/>
      <sheetName val="worksheet"/>
      <sheetName val="WAIVER MEMO"/>
      <sheetName val="Request and Authorization"/>
      <sheetName val="ADVANCE"/>
      <sheetName val="REIMBURSEMENT"/>
      <sheetName val="TRAINING FORM 1"/>
      <sheetName val="REGISTRATION 1"/>
      <sheetName val="REGISTRATION  2"/>
      <sheetName val="Travel Expense Report"/>
      <sheetName val="OCFO WORKSHEET"/>
      <sheetName val="LOCAL TRAVEL WORKSHEET"/>
      <sheetName val="Receipts Overview"/>
      <sheetName val="Travel Exemption Form "/>
    </sheetNames>
    <sheetDataSet>
      <sheetData sheetId="0">
        <row r="14">
          <cell r="F14" t="str">
            <v>www.orbitz.com</v>
          </cell>
        </row>
        <row r="15">
          <cell r="F15" t="str">
            <v>http://www.expedia.com</v>
          </cell>
        </row>
        <row r="16">
          <cell r="F16" t="str">
            <v>http://www.travelocity.com</v>
          </cell>
        </row>
        <row r="17">
          <cell r="F17" t="str">
            <v>http://www.expedia.com</v>
          </cell>
        </row>
        <row r="18">
          <cell r="F18" t="str">
            <v>http://www.cheaptickets.com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Travel Justification Form"/>
      <sheetName val="Travel Authorization Form"/>
      <sheetName val="Transporation cost calculation"/>
      <sheetName val="Per diem calculation"/>
      <sheetName val="Travel Exemption Form "/>
      <sheetName val="Travel Expense 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000396251678"/>
    <pageSetUpPr fitToPage="1"/>
  </sheetPr>
  <dimension ref="A1:K43"/>
  <sheetViews>
    <sheetView tabSelected="1" zoomScale="140" zoomScaleNormal="140" workbookViewId="0" topLeftCell="A1">
      <selection activeCell="F24" sqref="F24"/>
    </sheetView>
  </sheetViews>
  <sheetFormatPr defaultColWidth="9.140625" defaultRowHeight="12.75"/>
  <cols>
    <col min="1" max="1" width="10.7109375" style="0" customWidth="1"/>
    <col min="5" max="5" width="20.140625" style="0" customWidth="1"/>
    <col min="6" max="6" width="10.8515625" style="0" customWidth="1"/>
    <col min="7" max="7" width="8.7109375" style="0" customWidth="1"/>
    <col min="8" max="8" width="10.8515625" style="0" customWidth="1"/>
    <col min="10" max="10" width="2.421875" style="0" customWidth="1"/>
    <col min="11" max="11" width="19.8515625" style="0" customWidth="1"/>
  </cols>
  <sheetData>
    <row r="1" spans="1:11" ht="20.2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>
      <c r="A2" s="97" t="s">
        <v>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">
      <c r="A3" s="98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8">
      <c r="A4" s="84" t="s">
        <v>5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8" customHeight="1">
      <c r="A5" s="16" t="s">
        <v>2</v>
      </c>
      <c r="B5" s="17"/>
      <c r="C5" s="102"/>
      <c r="D5" s="102"/>
      <c r="E5" s="103"/>
      <c r="F5" s="18" t="s">
        <v>56</v>
      </c>
      <c r="G5" s="65"/>
      <c r="H5" s="66"/>
      <c r="I5" s="18" t="s">
        <v>8</v>
      </c>
      <c r="J5" s="16"/>
      <c r="K5" s="19"/>
    </row>
    <row r="6" spans="1:11" ht="21" customHeight="1">
      <c r="A6" s="15" t="s">
        <v>6</v>
      </c>
      <c r="B6" s="6"/>
      <c r="C6" s="104"/>
      <c r="D6" s="104"/>
      <c r="E6" s="104"/>
      <c r="F6" s="105"/>
      <c r="G6" s="106" t="s">
        <v>55</v>
      </c>
      <c r="H6" s="107"/>
      <c r="I6" s="108"/>
      <c r="J6" s="88" t="s">
        <v>54</v>
      </c>
      <c r="K6" s="89"/>
    </row>
    <row r="7" spans="1:11" ht="5.2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18">
      <c r="A8" s="84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11.25" customHeight="1">
      <c r="A9" s="100" t="s">
        <v>10</v>
      </c>
      <c r="B9" s="101"/>
      <c r="C9" s="99"/>
      <c r="D9" s="99"/>
      <c r="E9" s="99"/>
      <c r="F9" s="5"/>
      <c r="G9" s="20" t="s">
        <v>11</v>
      </c>
      <c r="H9" s="5"/>
      <c r="I9" s="5"/>
      <c r="J9" s="5"/>
      <c r="K9" s="23"/>
    </row>
    <row r="10" spans="1:11" ht="12.75">
      <c r="A10" s="4"/>
      <c r="B10" s="1"/>
      <c r="C10" s="1"/>
      <c r="D10" s="1"/>
      <c r="E10" s="1"/>
      <c r="F10" s="1"/>
      <c r="G10" s="4"/>
      <c r="H10" s="1"/>
      <c r="I10" s="1"/>
      <c r="J10" s="1"/>
      <c r="K10" s="2"/>
    </row>
    <row r="11" spans="1:11" ht="12.75">
      <c r="A11" s="4"/>
      <c r="B11" s="22"/>
      <c r="C11" s="1"/>
      <c r="D11" s="1"/>
      <c r="E11" s="1"/>
      <c r="F11" s="1"/>
      <c r="G11" s="21" t="s">
        <v>12</v>
      </c>
      <c r="H11" s="1"/>
      <c r="I11" s="1"/>
      <c r="J11" s="1"/>
      <c r="K11" s="24" t="s">
        <v>14</v>
      </c>
    </row>
    <row r="12" spans="1:11" ht="12.75">
      <c r="A12" s="4"/>
      <c r="B12" s="116"/>
      <c r="C12" s="116"/>
      <c r="D12" s="1"/>
      <c r="E12" s="13"/>
      <c r="F12" s="1"/>
      <c r="G12" s="38" t="s">
        <v>13</v>
      </c>
      <c r="H12" s="3"/>
      <c r="I12" s="3"/>
      <c r="J12" s="3"/>
      <c r="K12" s="39" t="s">
        <v>15</v>
      </c>
    </row>
    <row r="13" spans="1:11" ht="13.5" customHeight="1">
      <c r="A13" s="8"/>
      <c r="B13" s="3"/>
      <c r="C13" s="3"/>
      <c r="D13" s="3"/>
      <c r="E13" s="3"/>
      <c r="F13" s="3"/>
      <c r="G13" s="38" t="s">
        <v>25</v>
      </c>
      <c r="H13" s="3"/>
      <c r="I13" s="76"/>
      <c r="J13" s="77"/>
      <c r="K13" s="78"/>
    </row>
    <row r="14" spans="1:11" ht="24" customHeight="1">
      <c r="A14" s="81" t="s">
        <v>53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20.25">
      <c r="A15" s="87" t="s">
        <v>16</v>
      </c>
      <c r="B15" s="87"/>
      <c r="C15" s="87"/>
      <c r="D15" s="87"/>
      <c r="E15" s="87"/>
      <c r="F15" s="87"/>
      <c r="G15" s="84" t="s">
        <v>17</v>
      </c>
      <c r="H15" s="85"/>
      <c r="I15" s="85"/>
      <c r="J15" s="85"/>
      <c r="K15" s="86"/>
    </row>
    <row r="16" spans="1:11" ht="12.75">
      <c r="A16" s="90" t="s">
        <v>3</v>
      </c>
      <c r="B16" s="90"/>
      <c r="C16" s="90"/>
      <c r="D16" s="90"/>
      <c r="E16" s="92" t="s">
        <v>21</v>
      </c>
      <c r="F16" s="92"/>
      <c r="G16" s="90"/>
      <c r="H16" s="67" t="s">
        <v>3</v>
      </c>
      <c r="I16" s="68"/>
      <c r="J16" s="69"/>
      <c r="K16" s="34" t="s">
        <v>21</v>
      </c>
    </row>
    <row r="17" spans="1:11" ht="12.75">
      <c r="A17" s="91" t="s">
        <v>18</v>
      </c>
      <c r="B17" s="91"/>
      <c r="C17" s="91"/>
      <c r="D17" s="91"/>
      <c r="E17" s="93">
        <v>0</v>
      </c>
      <c r="F17" s="94"/>
      <c r="G17" s="95"/>
      <c r="H17" s="91" t="s">
        <v>18</v>
      </c>
      <c r="I17" s="91"/>
      <c r="J17" s="91"/>
      <c r="K17" s="25">
        <f>$E$17</f>
        <v>0</v>
      </c>
    </row>
    <row r="18" spans="1:11" ht="12.75">
      <c r="A18" s="91" t="s">
        <v>19</v>
      </c>
      <c r="B18" s="91"/>
      <c r="C18" s="91"/>
      <c r="D18" s="91"/>
      <c r="E18" s="96">
        <v>0</v>
      </c>
      <c r="F18" s="96"/>
      <c r="G18" s="96"/>
      <c r="H18" s="123" t="s">
        <v>19</v>
      </c>
      <c r="I18" s="123"/>
      <c r="J18" s="123"/>
      <c r="K18" s="25">
        <v>0</v>
      </c>
    </row>
    <row r="19" spans="1:11" ht="12.75">
      <c r="A19" s="91" t="s">
        <v>20</v>
      </c>
      <c r="B19" s="91"/>
      <c r="C19" s="91"/>
      <c r="D19" s="91"/>
      <c r="E19" s="96">
        <v>0</v>
      </c>
      <c r="F19" s="96"/>
      <c r="G19" s="96"/>
      <c r="H19" s="26" t="s">
        <v>20</v>
      </c>
      <c r="I19" s="26"/>
      <c r="J19" s="14"/>
      <c r="K19" s="25">
        <v>0</v>
      </c>
    </row>
    <row r="20" spans="1:11" ht="12.75">
      <c r="A20" s="27" t="s">
        <v>22</v>
      </c>
      <c r="B20" s="28"/>
      <c r="C20" s="28"/>
      <c r="D20" s="28"/>
      <c r="E20" s="29"/>
      <c r="F20" s="70">
        <f>$E$19</f>
        <v>0</v>
      </c>
      <c r="G20" s="71"/>
      <c r="H20" s="71"/>
      <c r="I20" s="71"/>
      <c r="J20" s="71"/>
      <c r="K20" s="72"/>
    </row>
    <row r="21" spans="1:11" ht="12.75">
      <c r="A21" s="30"/>
      <c r="B21" s="31" t="s">
        <v>23</v>
      </c>
      <c r="C21" s="32"/>
      <c r="D21" s="32"/>
      <c r="E21" s="33"/>
      <c r="F21" s="73"/>
      <c r="G21" s="74"/>
      <c r="H21" s="74"/>
      <c r="I21" s="74"/>
      <c r="J21" s="74"/>
      <c r="K21" s="75"/>
    </row>
    <row r="22" spans="1:11" ht="18">
      <c r="A22" s="36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7"/>
    </row>
    <row r="23" spans="1:11" ht="12.75">
      <c r="A23" s="50" t="s">
        <v>52</v>
      </c>
      <c r="B23" s="40"/>
      <c r="C23" s="40"/>
      <c r="D23" s="40"/>
      <c r="E23" s="40"/>
      <c r="F23" s="40"/>
      <c r="G23" s="40"/>
      <c r="H23" s="40"/>
      <c r="I23" s="40"/>
      <c r="J23" s="40"/>
      <c r="K23" s="41"/>
    </row>
    <row r="24" spans="1:1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2.75">
      <c r="A25" s="42"/>
      <c r="B25" s="43"/>
      <c r="C25" s="43"/>
      <c r="D25" s="43"/>
      <c r="E25" s="45"/>
      <c r="F25" s="45"/>
      <c r="G25" s="45"/>
      <c r="H25" s="45"/>
      <c r="I25" s="45"/>
      <c r="J25" s="45"/>
      <c r="K25" s="46"/>
    </row>
    <row r="26" spans="1:11" ht="13.5" thickBot="1">
      <c r="A26" s="48"/>
      <c r="B26" s="49"/>
      <c r="C26" s="49"/>
      <c r="D26" s="49"/>
      <c r="E26" s="49"/>
      <c r="F26" s="49"/>
      <c r="G26" s="49"/>
      <c r="H26" s="79" t="s">
        <v>26</v>
      </c>
      <c r="I26" s="79"/>
      <c r="J26" s="79"/>
      <c r="K26" s="80"/>
    </row>
    <row r="27" spans="1:11" ht="24">
      <c r="A27" s="55" t="s">
        <v>27</v>
      </c>
      <c r="B27" s="56" t="s">
        <v>51</v>
      </c>
      <c r="C27" s="56" t="s">
        <v>28</v>
      </c>
      <c r="D27" s="56" t="s">
        <v>49</v>
      </c>
      <c r="E27" s="57" t="s">
        <v>0</v>
      </c>
      <c r="F27" s="58" t="s">
        <v>27</v>
      </c>
      <c r="G27" s="56" t="s">
        <v>48</v>
      </c>
      <c r="H27" s="56" t="s">
        <v>50</v>
      </c>
      <c r="I27" s="56" t="s">
        <v>29</v>
      </c>
      <c r="J27" s="3"/>
      <c r="K27" s="47" t="s">
        <v>0</v>
      </c>
    </row>
    <row r="28" spans="1:11" ht="12.75">
      <c r="A28" s="117" t="s">
        <v>31</v>
      </c>
      <c r="B28" s="118"/>
      <c r="C28" s="118"/>
      <c r="D28" s="118"/>
      <c r="E28" s="119"/>
      <c r="F28" s="120" t="s">
        <v>30</v>
      </c>
      <c r="G28" s="121"/>
      <c r="H28" s="121"/>
      <c r="I28" s="121"/>
      <c r="J28" s="121"/>
      <c r="K28" s="122"/>
    </row>
    <row r="29" spans="1:11" ht="33.75">
      <c r="A29" s="51" t="s">
        <v>32</v>
      </c>
      <c r="B29" s="60">
        <v>0</v>
      </c>
      <c r="C29" s="60">
        <v>0</v>
      </c>
      <c r="D29" s="60">
        <v>0</v>
      </c>
      <c r="E29" s="61">
        <v>0</v>
      </c>
      <c r="F29" s="51" t="s">
        <v>32</v>
      </c>
      <c r="G29" s="60">
        <v>0</v>
      </c>
      <c r="H29" s="60">
        <v>0</v>
      </c>
      <c r="I29" s="60">
        <v>0</v>
      </c>
      <c r="J29" s="60"/>
      <c r="K29" s="60">
        <f>SUM(G29:I29)</f>
        <v>0</v>
      </c>
    </row>
    <row r="30" spans="1:11" ht="60.75" customHeight="1">
      <c r="A30" s="52" t="s">
        <v>46</v>
      </c>
      <c r="B30" s="60">
        <v>0</v>
      </c>
      <c r="C30" s="60">
        <v>0</v>
      </c>
      <c r="D30" s="60">
        <v>0</v>
      </c>
      <c r="E30" s="61">
        <f>SUM(B30:D30)</f>
        <v>0</v>
      </c>
      <c r="F30" s="52" t="s">
        <v>46</v>
      </c>
      <c r="G30" s="60">
        <v>0</v>
      </c>
      <c r="H30" s="60">
        <v>0</v>
      </c>
      <c r="I30" s="60">
        <v>0</v>
      </c>
      <c r="J30" s="60"/>
      <c r="K30" s="60">
        <f>SUM(G30:I30)</f>
        <v>0</v>
      </c>
    </row>
    <row r="31" spans="1:11" ht="22.5">
      <c r="A31" s="51" t="s">
        <v>33</v>
      </c>
      <c r="B31" s="60">
        <v>0</v>
      </c>
      <c r="C31" s="60">
        <v>0</v>
      </c>
      <c r="D31" s="60">
        <v>0</v>
      </c>
      <c r="E31" s="61">
        <f>SUM(B31:D31)</f>
        <v>0</v>
      </c>
      <c r="F31" s="51" t="s">
        <v>33</v>
      </c>
      <c r="G31" s="60">
        <v>0</v>
      </c>
      <c r="H31" s="60">
        <v>0</v>
      </c>
      <c r="I31" s="60">
        <v>0</v>
      </c>
      <c r="J31" s="60"/>
      <c r="K31" s="60">
        <f>SUM(G31:I31)</f>
        <v>0</v>
      </c>
    </row>
    <row r="32" spans="1:11" ht="135">
      <c r="A32" s="52" t="s">
        <v>34</v>
      </c>
      <c r="B32" s="60">
        <v>0</v>
      </c>
      <c r="C32" s="60">
        <v>0</v>
      </c>
      <c r="D32" s="60">
        <v>0</v>
      </c>
      <c r="E32" s="61">
        <f>SUM(B32:D32)</f>
        <v>0</v>
      </c>
      <c r="F32" s="52" t="s">
        <v>34</v>
      </c>
      <c r="G32" s="60">
        <v>0</v>
      </c>
      <c r="H32" s="60">
        <v>0</v>
      </c>
      <c r="I32" s="60">
        <v>0</v>
      </c>
      <c r="J32" s="60"/>
      <c r="K32" s="60">
        <f>SUM(G32:I32)</f>
        <v>0</v>
      </c>
    </row>
    <row r="33" spans="1:11" ht="56.25">
      <c r="A33" s="53" t="s">
        <v>35</v>
      </c>
      <c r="B33" s="60">
        <v>0</v>
      </c>
      <c r="C33" s="60">
        <v>0</v>
      </c>
      <c r="D33" s="60">
        <v>0</v>
      </c>
      <c r="E33" s="61">
        <f>SUM(B33:D33)</f>
        <v>0</v>
      </c>
      <c r="F33" s="52" t="s">
        <v>35</v>
      </c>
      <c r="G33" s="60">
        <v>0</v>
      </c>
      <c r="H33" s="60">
        <v>0</v>
      </c>
      <c r="I33" s="60">
        <v>0</v>
      </c>
      <c r="J33" s="60"/>
      <c r="K33" s="60">
        <f>SUM(G33:I33)</f>
        <v>0</v>
      </c>
    </row>
    <row r="34" spans="1:11" ht="12.75">
      <c r="A34" s="109" t="s">
        <v>36</v>
      </c>
      <c r="B34" s="110"/>
      <c r="C34" s="110"/>
      <c r="D34" s="111"/>
      <c r="E34" s="59">
        <f>SUM(E29:E33)</f>
        <v>0</v>
      </c>
      <c r="F34" s="109" t="s">
        <v>36</v>
      </c>
      <c r="G34" s="112"/>
      <c r="H34" s="112"/>
      <c r="I34" s="112"/>
      <c r="J34" s="113"/>
      <c r="K34" s="59">
        <f>$E$34</f>
        <v>0</v>
      </c>
    </row>
    <row r="35" spans="1:11" ht="12.75">
      <c r="A35" s="114" t="s">
        <v>37</v>
      </c>
      <c r="B35" s="114"/>
      <c r="C35" s="114"/>
      <c r="D35" s="114"/>
      <c r="E35" s="11" t="s">
        <v>42</v>
      </c>
      <c r="F35" s="114" t="s">
        <v>37</v>
      </c>
      <c r="G35" s="114"/>
      <c r="H35" s="114"/>
      <c r="I35" s="114"/>
      <c r="J35" s="114"/>
      <c r="K35" s="11" t="s">
        <v>42</v>
      </c>
    </row>
    <row r="36" spans="1:11" ht="12.75">
      <c r="A36" s="115" t="s">
        <v>41</v>
      </c>
      <c r="B36" s="115"/>
      <c r="C36" s="115"/>
      <c r="D36" s="115"/>
      <c r="E36" s="62"/>
      <c r="F36" s="115" t="s">
        <v>41</v>
      </c>
      <c r="G36" s="115"/>
      <c r="H36" s="115"/>
      <c r="I36" s="115"/>
      <c r="J36" s="115"/>
      <c r="K36" s="14"/>
    </row>
    <row r="37" spans="1:11" ht="12.75">
      <c r="A37" s="115" t="s">
        <v>38</v>
      </c>
      <c r="B37" s="115"/>
      <c r="C37" s="115"/>
      <c r="D37" s="115"/>
      <c r="E37" s="62"/>
      <c r="F37" s="115" t="s">
        <v>38</v>
      </c>
      <c r="G37" s="115"/>
      <c r="H37" s="115"/>
      <c r="I37" s="115"/>
      <c r="J37" s="115"/>
      <c r="K37" s="14"/>
    </row>
    <row r="38" spans="1:11" ht="12.75">
      <c r="A38" s="124" t="s">
        <v>47</v>
      </c>
      <c r="B38" s="124"/>
      <c r="C38" s="124"/>
      <c r="D38" s="124"/>
      <c r="E38" s="62"/>
      <c r="F38" s="124" t="s">
        <v>47</v>
      </c>
      <c r="G38" s="124"/>
      <c r="H38" s="124"/>
      <c r="I38" s="124"/>
      <c r="J38" s="124"/>
      <c r="K38" s="14"/>
    </row>
    <row r="39" spans="1:11" ht="12.75">
      <c r="A39" s="124" t="s">
        <v>39</v>
      </c>
      <c r="B39" s="124"/>
      <c r="C39" s="124"/>
      <c r="D39" s="124"/>
      <c r="E39" s="62"/>
      <c r="F39" s="124" t="s">
        <v>39</v>
      </c>
      <c r="G39" s="124"/>
      <c r="H39" s="124"/>
      <c r="I39" s="124"/>
      <c r="J39" s="124"/>
      <c r="K39" s="14"/>
    </row>
    <row r="40" spans="1:11" ht="12.75">
      <c r="A40" s="124" t="s">
        <v>40</v>
      </c>
      <c r="B40" s="124"/>
      <c r="C40" s="124"/>
      <c r="D40" s="124"/>
      <c r="E40" s="62"/>
      <c r="F40" s="124" t="s">
        <v>40</v>
      </c>
      <c r="G40" s="124"/>
      <c r="H40" s="124"/>
      <c r="I40" s="124"/>
      <c r="J40" s="124"/>
      <c r="K40" s="14"/>
    </row>
    <row r="41" spans="1:11" ht="12.75">
      <c r="A41" s="54" t="s">
        <v>43</v>
      </c>
      <c r="B41" s="63"/>
      <c r="C41" s="3"/>
      <c r="D41" s="3"/>
      <c r="E41" s="9"/>
      <c r="F41" s="54" t="s">
        <v>44</v>
      </c>
      <c r="G41" s="3"/>
      <c r="H41" s="3"/>
      <c r="I41" s="3"/>
      <c r="J41" s="3"/>
      <c r="K41" s="2"/>
    </row>
    <row r="42" spans="1:11" ht="12.75">
      <c r="A42" s="10"/>
      <c r="B42" s="3"/>
      <c r="C42" s="3"/>
      <c r="D42" s="3"/>
      <c r="E42" s="9"/>
      <c r="F42" s="10"/>
      <c r="G42" s="3"/>
      <c r="H42" s="3"/>
      <c r="I42" s="3"/>
      <c r="J42" s="3"/>
      <c r="K42" s="9"/>
    </row>
    <row r="43" spans="1:11" ht="12.75">
      <c r="A43" s="12" t="s">
        <v>45</v>
      </c>
      <c r="B43" s="64"/>
      <c r="C43" s="6"/>
      <c r="D43" s="6"/>
      <c r="E43" s="6"/>
      <c r="F43" s="12" t="s">
        <v>45</v>
      </c>
      <c r="G43" s="64"/>
      <c r="H43" s="6"/>
      <c r="I43" s="6"/>
      <c r="J43" s="6"/>
      <c r="K43" s="7"/>
    </row>
  </sheetData>
  <sheetProtection/>
  <mergeCells count="47">
    <mergeCell ref="A38:D38"/>
    <mergeCell ref="A39:D39"/>
    <mergeCell ref="A40:D40"/>
    <mergeCell ref="F35:J35"/>
    <mergeCell ref="F36:J36"/>
    <mergeCell ref="F37:J37"/>
    <mergeCell ref="F38:J38"/>
    <mergeCell ref="F39:J39"/>
    <mergeCell ref="F40:J40"/>
    <mergeCell ref="A34:D34"/>
    <mergeCell ref="F34:J34"/>
    <mergeCell ref="A35:D35"/>
    <mergeCell ref="A36:D36"/>
    <mergeCell ref="A37:D37"/>
    <mergeCell ref="B12:C12"/>
    <mergeCell ref="A28:E28"/>
    <mergeCell ref="F28:K28"/>
    <mergeCell ref="H17:J17"/>
    <mergeCell ref="H18:J18"/>
    <mergeCell ref="A1:K1"/>
    <mergeCell ref="A2:K2"/>
    <mergeCell ref="A3:K3"/>
    <mergeCell ref="A8:K8"/>
    <mergeCell ref="C9:E9"/>
    <mergeCell ref="A9:B9"/>
    <mergeCell ref="A4:K4"/>
    <mergeCell ref="C5:E5"/>
    <mergeCell ref="C6:F6"/>
    <mergeCell ref="G6:I6"/>
    <mergeCell ref="A16:D16"/>
    <mergeCell ref="A17:D17"/>
    <mergeCell ref="A18:D18"/>
    <mergeCell ref="A19:D19"/>
    <mergeCell ref="E16:G16"/>
    <mergeCell ref="E17:G17"/>
    <mergeCell ref="E18:G18"/>
    <mergeCell ref="E19:G19"/>
    <mergeCell ref="G5:H5"/>
    <mergeCell ref="H16:J16"/>
    <mergeCell ref="F20:K21"/>
    <mergeCell ref="I13:K13"/>
    <mergeCell ref="H26:K26"/>
    <mergeCell ref="A14:K14"/>
    <mergeCell ref="G15:K15"/>
    <mergeCell ref="A15:F15"/>
    <mergeCell ref="J6:K6"/>
    <mergeCell ref="A7:K7"/>
  </mergeCells>
  <printOptions horizontalCentered="1"/>
  <pageMargins left="0.2" right="0.2" top="0.5" bottom="0.5" header="0.3" footer="0.3"/>
  <pageSetup fitToWidth="0" fitToHeight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barnesd</dc:creator>
  <cp:keywords/>
  <dc:description/>
  <cp:lastModifiedBy>DOH</cp:lastModifiedBy>
  <cp:lastPrinted>2014-01-29T12:51:35Z</cp:lastPrinted>
  <dcterms:created xsi:type="dcterms:W3CDTF">2006-05-16T19:53:44Z</dcterms:created>
  <dcterms:modified xsi:type="dcterms:W3CDTF">2016-02-29T21:12:49Z</dcterms:modified>
  <cp:category/>
  <cp:version/>
  <cp:contentType/>
  <cp:contentStatus/>
</cp:coreProperties>
</file>